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E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<sst xmlns="http://schemas.openxmlformats.org/spreadsheetml/2006/main" count="52" uniqueCount="46">
  <si>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</si>
  <si>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</si>
  <si>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</si>
  <si>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</si>
  <si>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</si>
  <si>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</si>
  <si>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</si>
  <si>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</si>
  <si>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</si>
  <si>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</si>
  <si>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</si>
  <si>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</si>
  <si>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</si>
  <si>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</si>
  <si>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</si>
  <si>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</si>
  <si>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</si>
  <si>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</si>
  <si>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</si>
  <si>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</si>
  <si>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</si>
  <si>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</si>
  <si>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</si>
  <si>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</si>
  <si>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</si>
  <si>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</si>
  <si>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</si>
  <si>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</si>
  <si>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</si>
  <si>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Чай с лимоном</t>
  </si>
  <si>
    <t>377/2005</t>
  </si>
  <si>
    <t>239|2011</t>
  </si>
  <si>
    <t>312\2005</t>
  </si>
  <si>
    <t>Пюре картофельное</t>
  </si>
  <si>
    <t>Хлеб ржаной</t>
  </si>
  <si>
    <t>1/200/15/7</t>
  </si>
  <si>
    <t>1/60г</t>
  </si>
  <si>
    <t>1/30г</t>
  </si>
  <si>
    <t>1/20г</t>
  </si>
  <si>
    <t>1/150/5,3</t>
  </si>
  <si>
    <t>Котлета рыбная</t>
  </si>
  <si>
    <t>1/90г</t>
  </si>
  <si>
    <t>Апельсин</t>
  </si>
  <si>
    <t>1/100</t>
  </si>
  <si>
    <t>12.05.23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</si>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</sst>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12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7" sqref="D7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.664062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12"/>
      <c r="G1" s="2"/>
      <c r="H1" s="2"/>
      <c r="I1" s="1" t="s">
        <v>2</v>
      </c>
      <c r="J1" s="15" t="s">
        <v>44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31</v>
      </c>
      <c r="D4" s="8" t="s">
        <v>40</v>
      </c>
      <c r="E4" s="14" t="s">
        <v>41</v>
      </c>
      <c r="F4" s="8">
        <v>15.81</v>
      </c>
      <c r="G4" s="8">
        <v>244</v>
      </c>
      <c r="H4" s="8">
        <v>13.22</v>
      </c>
      <c r="I4" s="8">
        <v>12.88</v>
      </c>
      <c r="J4" s="8">
        <v>18.82</v>
      </c>
    </row>
    <row r="5" spans="1:10" ht="22.8" customHeight="1" thickBot="1">
      <c r="A5" s="6"/>
      <c r="B5" s="7" t="s">
        <v>14</v>
      </c>
      <c r="C5" s="8" t="s">
        <v>32</v>
      </c>
      <c r="D5" s="8" t="s">
        <v>33</v>
      </c>
      <c r="E5" s="8" t="s">
        <v>39</v>
      </c>
      <c r="F5" s="8">
        <v>11.6</v>
      </c>
      <c r="G5" s="8">
        <v>147.57</v>
      </c>
      <c r="H5" s="8">
        <v>3.27</v>
      </c>
      <c r="I5" s="8">
        <v>5.1100000000000003</v>
      </c>
      <c r="J5" s="8">
        <v>22.1</v>
      </c>
    </row>
    <row r="6" spans="1:10" ht="33.6" customHeight="1" thickBot="1">
      <c r="A6" s="6"/>
      <c r="B6" s="7" t="s">
        <v>19</v>
      </c>
      <c r="C6" s="11">
        <v>70</v>
      </c>
      <c r="D6" s="8" t="s">
        <v>45</v>
      </c>
      <c r="E6" s="13" t="s">
        <v>36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24</v>
      </c>
      <c r="C7" s="8" t="s">
        <v>26</v>
      </c>
      <c r="D7" s="8" t="s">
        <v>28</v>
      </c>
      <c r="E7" s="13" t="s">
        <v>37</v>
      </c>
      <c r="F7" s="8">
        <v>1.2</v>
      </c>
      <c r="G7" s="8">
        <v>78.599999999999994</v>
      </c>
      <c r="H7" s="8">
        <v>2.31</v>
      </c>
      <c r="I7" s="8">
        <v>0.9</v>
      </c>
      <c r="J7" s="8">
        <v>14.94</v>
      </c>
    </row>
    <row r="8" spans="1:10" ht="30" customHeight="1" thickBot="1">
      <c r="A8" s="9"/>
      <c r="B8" s="7" t="s">
        <v>25</v>
      </c>
      <c r="C8" s="8" t="s">
        <v>26</v>
      </c>
      <c r="D8" s="8" t="s">
        <v>34</v>
      </c>
      <c r="E8" s="13" t="s">
        <v>38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29.4" thickBot="1">
      <c r="A9" s="6" t="s">
        <v>16</v>
      </c>
      <c r="B9" s="7" t="s">
        <v>15</v>
      </c>
      <c r="C9" s="8" t="s">
        <v>30</v>
      </c>
      <c r="D9" s="8" t="s">
        <v>29</v>
      </c>
      <c r="E9" s="8" t="s">
        <v>35</v>
      </c>
      <c r="F9" s="8">
        <v>2.99</v>
      </c>
      <c r="G9" s="8">
        <v>60.05</v>
      </c>
      <c r="H9" s="8">
        <v>0.1</v>
      </c>
      <c r="I9" s="8">
        <v>0</v>
      </c>
      <c r="J9" s="8">
        <v>15.17</v>
      </c>
    </row>
    <row r="10" spans="1:10" ht="15" thickBot="1">
      <c r="A10" s="6"/>
      <c r="B10" s="10" t="s">
        <v>17</v>
      </c>
      <c r="C10" s="8" t="s">
        <v>26</v>
      </c>
      <c r="D10" s="8" t="s">
        <v>42</v>
      </c>
      <c r="E10" s="8" t="s">
        <v>43</v>
      </c>
      <c r="F10" s="8">
        <v>25</v>
      </c>
      <c r="G10" s="8">
        <v>52</v>
      </c>
      <c r="H10" s="8">
        <v>0.26</v>
      </c>
      <c r="I10" s="8">
        <v>0.17</v>
      </c>
      <c r="J10" s="8">
        <v>0.13</v>
      </c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20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21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22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23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24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25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f>90+150+60+30+20+200+200</f>
        <v>750</v>
      </c>
      <c r="F20" s="8">
        <f>15.81+11.6+6.6+1.2+1.1+2.99+25</f>
        <v>64.300000000000011</v>
      </c>
      <c r="G20" s="8">
        <v>588.02</v>
      </c>
      <c r="H20" s="8">
        <v>21.08</v>
      </c>
      <c r="I20" s="8">
        <v>19.61</v>
      </c>
      <c r="J20" s="8">
        <v>80.55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2023-05-10T06:08:13Z</dcterms:modified>
</cp:coreProperties>
</file>