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<sst xmlns="http://schemas.openxmlformats.org/spreadsheetml/2006/main" count="53" uniqueCount="48">
  <si>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</si>
  <si>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</si>
  <si>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</si>
  <si>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</si>
  <si>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</si>
  <si>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</si>
  <si>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</si>
  <si>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</si>
  <si>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</si>
  <si>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</si>
  <si>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</si>
  <si>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</si>
  <si>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</si>
  <si>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</si>
  <si>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</si>
  <si>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</si>
  <si>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</si>
  <si>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</si>
  <si>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</si>
  <si>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</si>
  <si>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</si>
  <si>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</si>
  <si>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</si>
  <si>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</si>
  <si>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</si>
  <si>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</si>
  <si>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</si>
  <si>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</si>
  <si>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</si>
  <si>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1 Птица (филе) тушенная в соусе сметанном с томатом и луком</t>
  </si>
  <si>
    <t>290/333/201</t>
  </si>
  <si>
    <t>302/2005</t>
  </si>
  <si>
    <t>Каша рассыпчатая гречневая</t>
  </si>
  <si>
    <t>Овощи натуральные свежие(помидоры)</t>
  </si>
  <si>
    <t>Хлеб пшеничный</t>
  </si>
  <si>
    <t>Хлеб ржаной</t>
  </si>
  <si>
    <t>Чай с сахаром</t>
  </si>
  <si>
    <t>71/2005</t>
  </si>
  <si>
    <t>376/2005</t>
  </si>
  <si>
    <t>1/90/50</t>
  </si>
  <si>
    <t>1/150/5,3</t>
  </si>
  <si>
    <t>1/200/15</t>
  </si>
  <si>
    <t>1/30г</t>
  </si>
  <si>
    <t>1/20г</t>
  </si>
  <si>
    <t>1/200</t>
  </si>
  <si>
    <t>1/60г</t>
  </si>
  <si>
    <t>Банан</t>
  </si>
  <si>
    <t>19.04.23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</si>
</sst>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7" t="s">
        <v>28</v>
      </c>
      <c r="C1" s="18"/>
      <c r="D1" s="19"/>
      <c r="E1" s="1" t="s">
        <v>1</v>
      </c>
      <c r="F1" s="2"/>
      <c r="G1" s="3"/>
      <c r="H1" s="3"/>
      <c r="I1" s="1" t="s">
        <v>2</v>
      </c>
      <c r="J1" s="16" t="s">
        <v>47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30</v>
      </c>
      <c r="D4" s="14" t="s">
        <v>29</v>
      </c>
      <c r="E4" s="9" t="s">
        <v>39</v>
      </c>
      <c r="F4" s="9">
        <v>56.8</v>
      </c>
      <c r="G4" s="9">
        <v>275.39999999999998</v>
      </c>
      <c r="H4" s="9">
        <v>21.49</v>
      </c>
      <c r="I4" s="9">
        <v>20.02</v>
      </c>
      <c r="J4" s="9">
        <v>6.31</v>
      </c>
    </row>
    <row r="5" spans="1:10" ht="29.4" thickBot="1">
      <c r="A5" s="7"/>
      <c r="B5" s="8" t="s">
        <v>14</v>
      </c>
      <c r="C5" s="9" t="s">
        <v>31</v>
      </c>
      <c r="D5" s="13" t="s">
        <v>32</v>
      </c>
      <c r="E5" s="9" t="s">
        <v>40</v>
      </c>
      <c r="F5" s="9">
        <v>13.45</v>
      </c>
      <c r="G5" s="9">
        <v>266.18</v>
      </c>
      <c r="H5" s="9">
        <v>8.74</v>
      </c>
      <c r="I5" s="9">
        <v>6.12</v>
      </c>
      <c r="J5" s="9">
        <v>42.92</v>
      </c>
    </row>
    <row r="6" spans="1:10" ht="15" thickBot="1">
      <c r="A6" s="7"/>
      <c r="B6" s="8" t="s">
        <v>20</v>
      </c>
      <c r="C6" s="12" t="s">
        <v>37</v>
      </c>
      <c r="D6" s="9" t="s">
        <v>33</v>
      </c>
      <c r="E6" s="9" t="s">
        <v>45</v>
      </c>
      <c r="F6" s="9">
        <v>11.4</v>
      </c>
      <c r="G6" s="9">
        <v>11.94</v>
      </c>
      <c r="H6" s="9">
        <v>0.36</v>
      </c>
      <c r="I6" s="9">
        <v>0.12</v>
      </c>
      <c r="J6" s="9">
        <v>2.52</v>
      </c>
    </row>
    <row r="7" spans="1:10" ht="15" thickBot="1">
      <c r="A7" s="7"/>
      <c r="B7" s="8" t="s">
        <v>16</v>
      </c>
      <c r="C7" s="9" t="s">
        <v>27</v>
      </c>
      <c r="D7" s="9" t="s">
        <v>34</v>
      </c>
      <c r="E7" s="9" t="s">
        <v>42</v>
      </c>
      <c r="F7" s="9">
        <v>1.2</v>
      </c>
      <c r="G7" s="9">
        <v>131.04</v>
      </c>
      <c r="H7" s="9">
        <v>0</v>
      </c>
      <c r="I7" s="9">
        <v>1.5</v>
      </c>
      <c r="J7" s="9">
        <v>24.9</v>
      </c>
    </row>
    <row r="8" spans="1:10" ht="15" thickBot="1">
      <c r="A8" s="7"/>
      <c r="B8" s="8" t="s">
        <v>16</v>
      </c>
      <c r="C8" s="9" t="s">
        <v>27</v>
      </c>
      <c r="D8" s="9" t="s">
        <v>35</v>
      </c>
      <c r="E8" s="9" t="s">
        <v>43</v>
      </c>
      <c r="F8" s="9">
        <v>1.1000000000000001</v>
      </c>
      <c r="G8" s="9">
        <v>51.8</v>
      </c>
      <c r="H8" s="9">
        <v>1.7</v>
      </c>
      <c r="I8" s="9">
        <v>0.66</v>
      </c>
      <c r="J8" s="9">
        <v>8.5</v>
      </c>
    </row>
    <row r="9" spans="1:10" ht="29.4" thickBot="1">
      <c r="A9" s="7"/>
      <c r="B9" s="8" t="s">
        <v>15</v>
      </c>
      <c r="C9" s="9" t="s">
        <v>38</v>
      </c>
      <c r="D9" s="9" t="s">
        <v>36</v>
      </c>
      <c r="E9" s="9" t="s">
        <v>41</v>
      </c>
      <c r="F9" s="9">
        <v>1.63</v>
      </c>
      <c r="G9" s="9">
        <v>57.65</v>
      </c>
      <c r="H9" s="9">
        <v>0.1</v>
      </c>
      <c r="I9" s="9">
        <v>0</v>
      </c>
      <c r="J9" s="9">
        <v>14.97</v>
      </c>
    </row>
    <row r="10" spans="1:10" ht="15" thickBot="1">
      <c r="A10" s="10"/>
      <c r="B10" s="11" t="s">
        <v>18</v>
      </c>
      <c r="C10" s="9" t="s">
        <v>27</v>
      </c>
      <c r="D10" s="9" t="s">
        <v>46</v>
      </c>
      <c r="E10" s="9" t="s">
        <v>44</v>
      </c>
      <c r="F10" s="9">
        <v>17</v>
      </c>
      <c r="G10" s="9">
        <v>52</v>
      </c>
      <c r="H10" s="9">
        <v>0.26</v>
      </c>
      <c r="I10" s="9">
        <v>0.17</v>
      </c>
      <c r="J10" s="9">
        <v>13.82</v>
      </c>
    </row>
    <row r="11" spans="1:10" ht="29.4" thickBot="1">
      <c r="A11" s="7" t="s">
        <v>17</v>
      </c>
      <c r="B11" s="11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9"/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10"/>
      <c r="B13" s="9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5" thickBot="1">
      <c r="A22" s="10"/>
      <c r="B22" s="9"/>
      <c r="C22" s="9"/>
      <c r="D22" s="9"/>
      <c r="E22" s="9">
        <f>90+50+150+60+30+20+200+200</f>
        <v>800</v>
      </c>
      <c r="F22" s="15">
        <f>56.8+13.45+11.4+1.2+1.1+1.63+17</f>
        <v>102.58</v>
      </c>
      <c r="G22" s="9"/>
      <c r="H22" s="9"/>
      <c r="I22" s="9"/>
      <c r="J22" s="9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2023-04-17T07:16:46Z</dcterms:modified>
</cp:coreProperties>
</file>