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<sst xmlns="http://schemas.openxmlformats.org/spreadsheetml/2006/main" count="35" uniqueCount="35">
  <si>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</si>
  <si>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</si>
  <si>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</si>
  <si>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</si>
  <si>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</si>
  <si>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</si>
  <si>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</si>
  <si>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</si>
  <si>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</si>
  <si>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</si>
  <si>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</si>
  <si>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</si>
  <si>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</si>
  <si>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</si>
  <si>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</si>
  <si>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</si>
  <si>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</si>
  <si>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</si>
  <si>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</si>
  <si>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</si>
  <si>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</si>
  <si>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</si>
  <si>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</si>
  <si>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</si>
  <si>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</si>
  <si>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</si>
  <si>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</si>
  <si>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</si>
  <si>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</si>
  <si>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</si>
  <si>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1|200|10|10</t>
  </si>
  <si>
    <t>1/200/15</t>
  </si>
  <si>
    <t>Бутерброд с сыром</t>
  </si>
  <si>
    <t>1/30/5/15</t>
  </si>
  <si>
    <t>09.01.23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</si>
</sst>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9" sqref="J19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>
      <c r="A1" s="1" t="s">
        <v>0</v>
      </c>
      <c r="B1" s="13" t="s">
        <v>26</v>
      </c>
      <c r="C1" s="14"/>
      <c r="D1" s="15"/>
      <c r="E1" s="1" t="s">
        <v>1</v>
      </c>
      <c r="F1" s="11"/>
      <c r="G1" s="2"/>
      <c r="H1" s="2"/>
      <c r="I1" s="1" t="s">
        <v>2</v>
      </c>
      <c r="J1" s="12" t="s">
        <v>34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30</v>
      </c>
      <c r="F4" s="8">
        <v>19.8</v>
      </c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32</v>
      </c>
      <c r="E5" s="8" t="s">
        <v>33</v>
      </c>
      <c r="F5" s="8">
        <v>13.75</v>
      </c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8"/>
      <c r="C6" s="8" t="s">
        <v>28</v>
      </c>
      <c r="D6" s="8" t="s">
        <v>29</v>
      </c>
      <c r="E6" s="8" t="s">
        <v>31</v>
      </c>
      <c r="F6" s="8">
        <v>1.63</v>
      </c>
      <c r="G6" s="8">
        <v>57.65</v>
      </c>
      <c r="H6" s="8">
        <v>0.1</v>
      </c>
      <c r="I6" s="8">
        <v>0</v>
      </c>
      <c r="J6" s="8">
        <v>14.97</v>
      </c>
    </row>
    <row r="7" spans="1:10" ht="30" customHeight="1" thickBot="1">
      <c r="A7" s="9"/>
      <c r="B7" s="7" t="s">
        <v>15</v>
      </c>
      <c r="C7" s="8"/>
      <c r="D7" s="8"/>
      <c r="E7" s="8"/>
      <c r="F7" s="8"/>
      <c r="G7" s="8"/>
      <c r="H7" s="8"/>
      <c r="I7" s="8"/>
      <c r="J7" s="8"/>
    </row>
    <row r="8" spans="1:10" ht="29.4" thickBot="1">
      <c r="A8" s="6" t="s">
        <v>16</v>
      </c>
      <c r="B8" s="10" t="s">
        <v>17</v>
      </c>
      <c r="C8" s="8"/>
      <c r="D8" s="8"/>
      <c r="E8" s="8"/>
      <c r="F8" s="8"/>
      <c r="G8" s="8"/>
      <c r="H8" s="8"/>
      <c r="I8" s="8"/>
      <c r="J8" s="8"/>
    </row>
    <row r="9" spans="1:10" ht="15" thickBot="1">
      <c r="A9" s="6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9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 t="s">
        <v>18</v>
      </c>
      <c r="B11" s="7" t="s">
        <v>19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8"/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9"/>
      <c r="B19" s="8"/>
      <c r="C19" s="8"/>
      <c r="D19" s="8"/>
      <c r="E19" s="8">
        <f>220+50+215</f>
        <v>485</v>
      </c>
      <c r="F19" s="8">
        <v>35.18</v>
      </c>
      <c r="G19" s="8">
        <f>SUM(G4+G5+G6+G7+G8+G9+G10+G11+G12+G13+G14+G15+G16+G17+G18)</f>
        <v>530.65</v>
      </c>
      <c r="H19" s="8">
        <f>SUM(H4+H5+H6+H7+H8+H9+H10+H11+H12+H13+H14+H15+H16+H17+H18)</f>
        <v>10.83</v>
      </c>
      <c r="I19" s="8">
        <f>SUM(I4+I5+I6+I7+I8+I9+I10+I11+I12+I13+I14+I15+I16+I17+I18)</f>
        <v>17.38</v>
      </c>
      <c r="J19" s="8">
        <f>SUM(J4+J5+J6+J7+J8+J9+J10+J11+J12+J13+J14+J15+J16+J17+J18)</f>
        <v>82.429999999999993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2023-01-12T05:22:16Z</dcterms:modified>
</cp:coreProperties>
</file>