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<sst xmlns="http://schemas.openxmlformats.org/spreadsheetml/2006/main" count="48" uniqueCount="44">
  <si>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</si>
  <si>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</si>
  <si>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</si>
  <si>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</si>
  <si>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</si>
  <si>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</si>
  <si>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</si>
  <si>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</si>
  <si>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</si>
  <si>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</si>
  <si>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</si>
  <si>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</si>
  <si>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</si>
  <si>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</si>
  <si>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</si>
  <si>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</si>
  <si>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</si>
  <si>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</si>
  <si>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</si>
  <si>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</si>
  <si>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</si>
  <si>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</si>
  <si>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</si>
  <si>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</si>
  <si>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</si>
  <si>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</si>
  <si>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</si>
  <si>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</si>
  <si>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</si>
  <si>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Тефтели с соусом красным основным</t>
  </si>
  <si>
    <t>619/2009</t>
  </si>
  <si>
    <t>309/2005</t>
  </si>
  <si>
    <t>Макаронные изделия отварные</t>
  </si>
  <si>
    <t>Огурцы свежие</t>
  </si>
  <si>
    <t>Хлеб ржаной</t>
  </si>
  <si>
    <t>358/2005</t>
  </si>
  <si>
    <t>Кисель из сока плодового</t>
  </si>
  <si>
    <t>1/90/50</t>
  </si>
  <si>
    <t>1/150/5,3</t>
  </si>
  <si>
    <t>1/60г</t>
  </si>
  <si>
    <t>1/30г</t>
  </si>
  <si>
    <t>1/20г</t>
  </si>
  <si>
    <t>1/200</t>
  </si>
  <si>
    <t>29.11.22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</si>
</sst>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2" max="2" width="10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4" t="s">
        <v>27</v>
      </c>
      <c r="C1" s="15"/>
      <c r="D1" s="16"/>
      <c r="E1" s="1" t="s">
        <v>1</v>
      </c>
      <c r="F1" s="11"/>
      <c r="G1" s="2"/>
      <c r="H1" s="2"/>
      <c r="I1" s="1" t="s">
        <v>2</v>
      </c>
      <c r="J1" s="13" t="s">
        <v>43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" thickBot="1">
      <c r="A4" s="6" t="s">
        <v>13</v>
      </c>
      <c r="B4" s="7" t="s">
        <v>14</v>
      </c>
      <c r="C4" s="8" t="s">
        <v>30</v>
      </c>
      <c r="D4" s="8" t="s">
        <v>29</v>
      </c>
      <c r="E4" s="8" t="s">
        <v>37</v>
      </c>
      <c r="F4" s="8">
        <v>39.1</v>
      </c>
      <c r="G4" s="8">
        <v>280.61</v>
      </c>
      <c r="H4" s="8">
        <v>15.27</v>
      </c>
      <c r="I4" s="8">
        <v>17.95</v>
      </c>
      <c r="J4" s="8">
        <v>13.62</v>
      </c>
    </row>
    <row r="5" spans="1:10" ht="22.8" customHeight="1" thickBot="1">
      <c r="A5" s="6"/>
      <c r="B5" s="7" t="s">
        <v>14</v>
      </c>
      <c r="C5" s="8" t="s">
        <v>31</v>
      </c>
      <c r="D5" s="8" t="s">
        <v>32</v>
      </c>
      <c r="E5" s="8" t="s">
        <v>38</v>
      </c>
      <c r="F5" s="8">
        <v>6.65</v>
      </c>
      <c r="G5" s="8">
        <v>206.9</v>
      </c>
      <c r="H5" s="8">
        <v>5.35</v>
      </c>
      <c r="I5" s="8">
        <v>4.4000000000000004</v>
      </c>
      <c r="J5" s="8">
        <v>35.619999999999997</v>
      </c>
    </row>
    <row r="6" spans="1:10" ht="33.6" customHeight="1" thickBot="1">
      <c r="A6" s="6"/>
      <c r="B6" s="7" t="s">
        <v>19</v>
      </c>
      <c r="C6" s="10">
        <v>70</v>
      </c>
      <c r="D6" s="8" t="s">
        <v>33</v>
      </c>
      <c r="E6" s="8" t="s">
        <v>39</v>
      </c>
      <c r="F6" s="8">
        <v>4.2</v>
      </c>
      <c r="G6" s="8">
        <v>6</v>
      </c>
      <c r="H6" s="8">
        <v>0.48</v>
      </c>
      <c r="I6" s="8">
        <v>0.06</v>
      </c>
      <c r="J6" s="8">
        <v>1.02</v>
      </c>
    </row>
    <row r="7" spans="1:10" ht="27" customHeight="1" thickBot="1">
      <c r="A7" s="6"/>
      <c r="B7" s="7" t="s">
        <v>16</v>
      </c>
      <c r="C7" s="8" t="s">
        <v>26</v>
      </c>
      <c r="D7" s="8" t="s">
        <v>28</v>
      </c>
      <c r="E7" s="8" t="s">
        <v>40</v>
      </c>
      <c r="F7" s="8">
        <v>1.2</v>
      </c>
      <c r="G7" s="8">
        <v>131.04</v>
      </c>
      <c r="H7" s="8">
        <v>0</v>
      </c>
      <c r="I7" s="8">
        <v>1.5</v>
      </c>
      <c r="J7" s="8">
        <v>24.9</v>
      </c>
    </row>
    <row r="8" spans="1:10" ht="27" customHeight="1" thickBot="1">
      <c r="A8" s="6"/>
      <c r="B8" s="7" t="s">
        <v>16</v>
      </c>
      <c r="C8" s="8" t="s">
        <v>26</v>
      </c>
      <c r="D8" s="8" t="s">
        <v>34</v>
      </c>
      <c r="E8" s="8" t="s">
        <v>41</v>
      </c>
      <c r="F8" s="8">
        <v>1.1000000000000001</v>
      </c>
      <c r="G8" s="8">
        <v>51.8</v>
      </c>
      <c r="H8" s="8">
        <v>1.7</v>
      </c>
      <c r="I8" s="8">
        <v>0.66</v>
      </c>
      <c r="J8" s="8">
        <v>8.5</v>
      </c>
    </row>
    <row r="9" spans="1:10" ht="30" customHeight="1" thickBot="1">
      <c r="A9" s="9"/>
      <c r="B9" s="7" t="s">
        <v>15</v>
      </c>
      <c r="C9" s="8" t="s">
        <v>35</v>
      </c>
      <c r="D9" s="8" t="s">
        <v>36</v>
      </c>
      <c r="E9" s="8" t="s">
        <v>42</v>
      </c>
      <c r="F9" s="8">
        <v>8.52</v>
      </c>
      <c r="G9" s="8">
        <v>151.26</v>
      </c>
      <c r="H9" s="8">
        <v>0.3</v>
      </c>
      <c r="I9" s="8">
        <v>0.06</v>
      </c>
      <c r="J9" s="8">
        <v>37.97</v>
      </c>
    </row>
    <row r="10" spans="1:10" ht="29.4" thickBot="1">
      <c r="A10" s="6" t="s">
        <v>17</v>
      </c>
      <c r="B10" s="7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9"/>
      <c r="B12" s="8"/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 t="s">
        <v>18</v>
      </c>
      <c r="B13" s="7" t="s">
        <v>19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20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21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22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23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24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7" t="s">
        <v>25</v>
      </c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6"/>
      <c r="B20" s="8"/>
      <c r="C20" s="8"/>
      <c r="D20" s="8"/>
      <c r="E20" s="8"/>
      <c r="F20" s="8"/>
      <c r="G20" s="8"/>
      <c r="H20" s="8"/>
      <c r="I20" s="8"/>
      <c r="J20" s="8"/>
    </row>
    <row r="21" spans="1:10" ht="15" thickBot="1">
      <c r="A21" s="9"/>
      <c r="B21" s="8"/>
      <c r="C21" s="8"/>
      <c r="D21" s="8"/>
      <c r="E21" s="8">
        <v>600</v>
      </c>
      <c r="F21" s="12"/>
      <c r="G21" s="8">
        <f>SUM(G4+G5+G6+G7+G9+G10+G11+G12+G13+G14+G15+G16+G17+G18+G19+G20)</f>
        <v>775.81</v>
      </c>
      <c r="H21" s="8">
        <f>SUM(H4+H5+H6+H7+H9+H10+H11+H12+H13+H14+H15+H16+H17+H18+H19+H20)</f>
        <v>21.4</v>
      </c>
      <c r="I21" s="8">
        <f>SUM(I4+I5+I6+I7+I9+I10+I11+I12+I13+I14+I15+I16+I17+I18+I19+I20)</f>
        <v>23.97</v>
      </c>
      <c r="J21" s="8">
        <f>SUM(J4+J5+J6+J7+J9+J10+J11+J12+J13+J14+J15+J16+J17+J18+J19+J20)</f>
        <v>113.13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2022-11-28T06:03:29Z</dcterms:modified>
</cp:coreProperties>
</file>