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<sst xmlns="http://schemas.openxmlformats.org/spreadsheetml/2006/main" count="44" uniqueCount="44">
  <si>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</si>
  <si>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</si>
  <si>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</si>
  <si>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</si>
  <si>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</si>
  <si>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</si>
  <si>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</si>
  <si>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</si>
  <si>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</si>
  <si>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</si>
  <si>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</si>
  <si>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</si>
  <si>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</si>
  <si>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</si>
  <si>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</si>
  <si>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</si>
  <si>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</si>
  <si>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</si>
  <si>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</si>
  <si>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</si>
  <si>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</si>
  <si>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</si>
  <si>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</si>
  <si>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</si>
  <si>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</si>
  <si>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</si>
  <si>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</si>
  <si>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</si>
  <si>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</si>
  <si>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</si>
  <si>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</si>
  <si>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</si>
  <si>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</si>
  <si>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</si>
  <si>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</si>
  <si>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</si>
  <si>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1|150|5,3</t>
  </si>
  <si>
    <t>Сок фруктовый</t>
  </si>
  <si>
    <t>1\60</t>
  </si>
  <si>
    <t>1\50</t>
  </si>
  <si>
    <t>1\200</t>
  </si>
  <si>
    <t>Котлета рубленная из птицы</t>
  </si>
  <si>
    <t>1|90</t>
  </si>
  <si>
    <t>15.09.22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</si>
</sst>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0" sqref="F20"/>
    </sheetView>
  </sheetViews>
  <sheetFormatPr defaultRowHeight="14.4"/>
  <cols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4" t="s">
        <v>27</v>
      </c>
      <c r="C1" s="15"/>
      <c r="D1" s="16"/>
      <c r="E1" s="1" t="s">
        <v>1</v>
      </c>
      <c r="F1" s="2"/>
      <c r="G1" s="3"/>
      <c r="H1" s="3"/>
      <c r="I1" s="1" t="s">
        <v>2</v>
      </c>
      <c r="J1" s="13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41</v>
      </c>
      <c r="E4" s="9" t="s">
        <v>42</v>
      </c>
      <c r="F4" s="9"/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/>
      <c r="C5" s="9" t="s">
        <v>29</v>
      </c>
      <c r="D5" s="9" t="s">
        <v>30</v>
      </c>
      <c r="E5" s="9" t="s">
        <v>38</v>
      </c>
      <c r="F5" s="9"/>
      <c r="G5" s="9">
        <v>72.7</v>
      </c>
      <c r="H5" s="9">
        <v>1.1200000000000001</v>
      </c>
      <c r="I5" s="9">
        <v>4.5599999999999996</v>
      </c>
      <c r="J5" s="9">
        <v>6.68</v>
      </c>
    </row>
    <row r="6" spans="1:10" ht="15" thickBot="1">
      <c r="A6" s="7"/>
      <c r="B6" s="8"/>
      <c r="C6" s="12" t="s">
        <v>31</v>
      </c>
      <c r="D6" s="9" t="s">
        <v>32</v>
      </c>
      <c r="E6" s="9" t="s">
        <v>36</v>
      </c>
      <c r="F6" s="9"/>
      <c r="G6" s="9">
        <v>206.9</v>
      </c>
      <c r="H6" s="9">
        <v>5.35</v>
      </c>
      <c r="I6" s="9">
        <v>4.4000000000000004</v>
      </c>
      <c r="J6" s="9">
        <v>35.619999999999997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39</v>
      </c>
      <c r="F7" s="9"/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40</v>
      </c>
      <c r="F8" s="9"/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7">
        <v>70.59</v>
      </c>
      <c r="G20" s="9">
        <f t="shared" ref="G20:I20" si="0">SUM(G4+G5+G6+G7+G8+G9+G10+G11+G12+G13+G14+G15+G16+G17+G19+G18)</f>
        <v>769.75</v>
      </c>
      <c r="H20" s="9">
        <f t="shared" si="0"/>
        <v>23.229999999999997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2022-09-16T09:52:54Z</dcterms:modified>
</cp:coreProperties>
</file>